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<sst xmlns="http://schemas.openxmlformats.org/spreadsheetml/2006/main" count="215" uniqueCount="54">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</sst>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1" sqref="X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9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75" t="s">
        <v>31</v>
      </c>
      <c r="AC3" s="63" t="s">
        <v>3</v>
      </c>
    </row>
    <row r="4" spans="1:29" ht="15.75" customHeight="1">
      <c r="A4" s="61" t="s">
        <v>24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6" t="s">
        <v>38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25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79"/>
      <c r="AB4" s="76"/>
      <c r="AC4" s="64"/>
    </row>
    <row r="5" spans="1:29" ht="181.5" customHeight="1">
      <c r="A5" s="62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72"/>
      <c r="L5" s="57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80"/>
      <c r="AB5" s="77"/>
      <c r="AC5" s="65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-450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-450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>
        <v>-200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B3:M3"/>
    <mergeCell ref="E4:E5"/>
    <mergeCell ref="F4:H4"/>
    <mergeCell ref="L4:L5"/>
    <mergeCell ref="K4:K5"/>
    <mergeCell ref="Z4:Z5"/>
    <mergeCell ref="M4:M5"/>
    <mergeCell ref="O4:O5"/>
    <mergeCell ref="X4:X5"/>
    <mergeCell ref="D4:D5"/>
    <mergeCell ref="T4:T5"/>
    <mergeCell ref="Q4:Q5"/>
    <mergeCell ref="P4:P5"/>
    <mergeCell ref="V4:V5"/>
    <mergeCell ref="AC3:AC5"/>
    <mergeCell ref="N3:Z3"/>
    <mergeCell ref="W4:W5"/>
    <mergeCell ref="Y4:Y5"/>
    <mergeCell ref="U4:U5"/>
    <mergeCell ref="AB3:AB5"/>
    <mergeCell ref="AA3:AA5"/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I4:I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20" sqref="T2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5.37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3" t="s">
        <v>22</v>
      </c>
      <c r="B4" s="51" t="s">
        <v>4</v>
      </c>
      <c r="C4" s="56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40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26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" customHeight="1">
      <c r="A5" s="94"/>
      <c r="B5" s="52"/>
      <c r="C5" s="57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>
        <v>50</v>
      </c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>
        <v>-100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-150</v>
      </c>
      <c r="AC9" s="3">
        <f>'星期一'!AB9+'星期二'!AB9</f>
        <v>-600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>
        <v>-50</v>
      </c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-350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>
        <v>-50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-100</v>
      </c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-150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'星期一'!AB21+'星期二'!AB21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J23" sqref="J23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61" t="s">
        <v>24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" customHeight="1">
      <c r="A5" s="94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-600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-300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7" t="s">
        <v>23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.75" customHeight="1">
      <c r="A5" s="98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-600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01" t="s">
        <v>39</v>
      </c>
      <c r="AB3" s="87" t="s">
        <v>31</v>
      </c>
      <c r="AC3" s="90" t="s">
        <v>32</v>
      </c>
      <c r="AD3" s="63" t="s">
        <v>3</v>
      </c>
    </row>
    <row r="4" spans="1:31" ht="18.75" customHeight="1">
      <c r="A4" s="99" t="s">
        <v>22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102"/>
      <c r="AB4" s="88"/>
      <c r="AC4" s="91"/>
      <c r="AD4" s="64"/>
      <c r="AE4" s="6"/>
    </row>
    <row r="5" spans="1:31" ht="183.75" customHeight="1">
      <c r="A5" s="100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103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-600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30</v>
      </c>
      <c r="AB3" s="63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44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95"/>
      <c r="AB4" s="64"/>
      <c r="AC4" s="105"/>
      <c r="AD4" s="105"/>
      <c r="AE4" s="6"/>
    </row>
    <row r="5" spans="1:31" ht="186" customHeight="1">
      <c r="A5" s="100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65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50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3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-450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-100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-600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-50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3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-350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-300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-200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-500</v>
      </c>
      <c r="AC13" s="11">
        <f t="shared" si="1"/>
        <v>6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-50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4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50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-50</v>
      </c>
      <c r="AC17" s="24">
        <f t="shared" si="1"/>
        <v>2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2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5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-50</v>
      </c>
      <c r="AC20" s="11">
        <f t="shared" si="2"/>
        <v>2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50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-300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-150</v>
      </c>
      <c r="AC23" s="11">
        <f t="shared" si="2"/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2023-12-27T00:23:34Z</cp:lastPrinted>
  <dcterms:created xsi:type="dcterms:W3CDTF">2001-09-07T07:26:00Z</dcterms:created>
  <dcterms:modified xsi:type="dcterms:W3CDTF">2023-12-27T00:23:37Z</dcterms:modified>
  <cp:category/>
  <cp:version/>
  <cp:contentType/>
  <cp:contentStatus/>
</cp:coreProperties>
</file>